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Y:\DA_DAT\08.AUTRES PRESTATIONS DE SERVICES\2025\T25_5502 - Audits énergetique\00-Dossier de travail\"/>
    </mc:Choice>
  </mc:AlternateContent>
  <xr:revisionPtr revIDLastSave="0" documentId="13_ncr:1_{E2C353F9-50C5-470E-84A2-94F4E0763276}" xr6:coauthVersionLast="36" xr6:coauthVersionMax="36" xr10:uidLastSave="{00000000-0000-0000-0000-000000000000}"/>
  <bookViews>
    <workbookView xWindow="0" yWindow="0" windowWidth="22260" windowHeight="12648" xr2:uid="{00000000-000D-0000-FFFF-FFFF00000000}"/>
  </bookViews>
  <sheets>
    <sheet name="Page de garde" sheetId="2" r:id="rId1"/>
    <sheet name="Pièce financière" sheetId="3" r:id="rId2"/>
    <sheet name="DPGF à compléter" sheetId="5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5" l="1"/>
  <c r="C6" i="3"/>
  <c r="D63" i="5" l="1"/>
  <c r="C20" i="3" s="1"/>
  <c r="D59" i="5"/>
  <c r="C19" i="3" s="1"/>
  <c r="D55" i="5"/>
  <c r="C18" i="3" s="1"/>
  <c r="D51" i="5"/>
  <c r="C17" i="3" s="1"/>
  <c r="D47" i="5"/>
  <c r="C16" i="3" s="1"/>
  <c r="D43" i="5"/>
  <c r="C15" i="3" s="1"/>
  <c r="D39" i="5"/>
  <c r="C14" i="3" s="1"/>
  <c r="D35" i="5"/>
  <c r="C13" i="3" s="1"/>
  <c r="D31" i="5"/>
  <c r="C12" i="3" s="1"/>
  <c r="D27" i="5"/>
  <c r="C11" i="3" s="1"/>
  <c r="D23" i="5"/>
  <c r="C10" i="3" s="1"/>
  <c r="D19" i="5"/>
  <c r="C9" i="3" s="1"/>
  <c r="D10" i="5" l="1"/>
  <c r="C5" i="3" s="1"/>
  <c r="C7" i="3" s="1"/>
</calcChain>
</file>

<file path=xl/sharedStrings.xml><?xml version="1.0" encoding="utf-8"?>
<sst xmlns="http://schemas.openxmlformats.org/spreadsheetml/2006/main" count="145" uniqueCount="59">
  <si>
    <t>DIRECTION GENERALE</t>
  </si>
  <si>
    <t>DIRECTION DES AFFAIRES TECHNIQUES</t>
  </si>
  <si>
    <t>3, quai des Célestins</t>
  </si>
  <si>
    <t>Département Maintenance Exploitation</t>
  </si>
  <si>
    <t>B.P 2251</t>
  </si>
  <si>
    <t>49, rue Villon</t>
  </si>
  <si>
    <t>69229 LYON cedex 02</t>
  </si>
  <si>
    <t>CS 98297</t>
  </si>
  <si>
    <t xml:space="preserve"> 69373 LYON cedex 08</t>
  </si>
  <si>
    <t>PERIMETRE</t>
  </si>
  <si>
    <t>à l’initiative des Hospices Civils de Lyon</t>
  </si>
  <si>
    <t>DCE</t>
  </si>
  <si>
    <t>Maitrise d'ouvrage</t>
  </si>
  <si>
    <t xml:space="preserve"> Conducteur d'opération / Maître d'œuvre  :</t>
  </si>
  <si>
    <t xml:space="preserve"> Bureau de contrôle :</t>
  </si>
  <si>
    <t xml:space="preserve"> HOSPICES CIVILS DE LYON</t>
  </si>
  <si>
    <t xml:space="preserve"> DIRECTION GENERALE</t>
  </si>
  <si>
    <t xml:space="preserve"> DIRECTION DES AFFAIRES TECHNIQUES</t>
  </si>
  <si>
    <t xml:space="preserve"> 3, quai des Célestins</t>
  </si>
  <si>
    <t xml:space="preserve"> 49, rue Villon</t>
  </si>
  <si>
    <t xml:space="preserve"> B.P 2251</t>
  </si>
  <si>
    <t xml:space="preserve"> CS 98297</t>
  </si>
  <si>
    <t xml:space="preserve"> 69229 LYON cedex 02</t>
  </si>
  <si>
    <t>Indice :</t>
  </si>
  <si>
    <t>Date :</t>
  </si>
  <si>
    <t xml:space="preserve"> Modifications :</t>
  </si>
  <si>
    <t>HOSPICES CIVILS DE LYON</t>
  </si>
  <si>
    <t>MARCHE PUBLIC DE PRESTATION INTELECTUELLE</t>
  </si>
  <si>
    <t>Sept. 2025</t>
  </si>
  <si>
    <t>Nom du site</t>
  </si>
  <si>
    <t>CHLS JC - HOPITAL LYON SUD JULES COURMONT</t>
  </si>
  <si>
    <t>CR - HOPITAL CROIX ROUSSE</t>
  </si>
  <si>
    <t>Prix  H.T (à remplir par l'entreprise)</t>
  </si>
  <si>
    <t>Forfait Etude énergétique du site</t>
  </si>
  <si>
    <t>Type de Prestations</t>
  </si>
  <si>
    <t>TRANCHE FERME</t>
  </si>
  <si>
    <t>TRANCHES OPTIONNELLES</t>
  </si>
  <si>
    <t>TO 1 - GHE - HOPITAUX EST</t>
  </si>
  <si>
    <t>TO 2 - HEH - HOPITAL EDOUARD HERRIOT</t>
  </si>
  <si>
    <t>TO 3 - HDC - HOPITAL GERIATRIQUE CHARPENNES</t>
  </si>
  <si>
    <t>TO 4 - PG - HOPITAL GERIATRIQUE PIERRE GARRAUD</t>
  </si>
  <si>
    <t>TO 5 - HRS - HOPITAL RENEE SABRAN</t>
  </si>
  <si>
    <t>TO 6 - LAC - SITE LACASSAGNE</t>
  </si>
  <si>
    <t>TO 7 - SA - SIEGE ADMINISTRATIF</t>
  </si>
  <si>
    <t>TO 8 - VIL - VILLON</t>
  </si>
  <si>
    <t>TO 9 - HOSPIMAG ARCHIVES</t>
  </si>
  <si>
    <t>TO 10 - PHC - PHARMACIE CENTRALE</t>
  </si>
  <si>
    <t>TO 11 - STERILISATION</t>
  </si>
  <si>
    <t>TO 12 - UCPA</t>
  </si>
  <si>
    <t>Pièce financière</t>
  </si>
  <si>
    <t>Décomposition du Prix Global et Forfaitaire (DPGF)</t>
  </si>
  <si>
    <t xml:space="preserve">Total Tranche ferme </t>
  </si>
  <si>
    <t>T25_5502 : AUDITS ENERGETIQUES</t>
  </si>
  <si>
    <t>Phase Etat des lieux</t>
  </si>
  <si>
    <t>Phase Bilan énergétique et préconisations</t>
  </si>
  <si>
    <t>Phase Programmes d'améliorations</t>
  </si>
  <si>
    <t>Phase Analyse financière</t>
  </si>
  <si>
    <t>Prix  H.T (qui se remplit automatiquement grace à l'onglet DPGF)</t>
  </si>
  <si>
    <t>Merci de compléter les cases en jaune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</si>
</sst>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rgb="FF00B0F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i/>
      <sz val="6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2" fillId="0" borderId="0" xfId="0" applyFont="1" applyBorder="1"/>
    <xf numFmtId="0" fontId="0" fillId="0" borderId="0" xfId="0" applyBorder="1"/>
    <xf numFmtId="0" fontId="0" fillId="0" borderId="5" xfId="0" applyBorder="1"/>
    <xf numFmtId="0" fontId="2" fillId="0" borderId="4" xfId="0" applyFont="1" applyBorder="1"/>
    <xf numFmtId="0" fontId="3" fillId="0" borderId="0" xfId="0" applyFont="1" applyBorder="1"/>
    <xf numFmtId="0" fontId="4" fillId="0" borderId="4" xfId="0" applyFont="1" applyBorder="1"/>
    <xf numFmtId="0" fontId="3" fillId="0" borderId="4" xfId="0" applyFon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4" xfId="0" applyFill="1" applyBorder="1"/>
    <xf numFmtId="0" fontId="0" fillId="0" borderId="0" xfId="0" applyFill="1" applyBorder="1"/>
    <xf numFmtId="0" fontId="0" fillId="0" borderId="9" xfId="0" applyFill="1" applyBorder="1"/>
    <xf numFmtId="0" fontId="0" fillId="0" borderId="5" xfId="0" applyFill="1" applyBorder="1"/>
    <xf numFmtId="0" fontId="0" fillId="0" borderId="0" xfId="0" applyFill="1"/>
    <xf numFmtId="0" fontId="0" fillId="0" borderId="10" xfId="0" applyBorder="1"/>
    <xf numFmtId="0" fontId="12" fillId="0" borderId="4" xfId="0" applyFont="1" applyBorder="1"/>
    <xf numFmtId="0" fontId="9" fillId="0" borderId="4" xfId="0" applyFont="1" applyBorder="1"/>
    <xf numFmtId="0" fontId="0" fillId="0" borderId="13" xfId="0" applyBorder="1"/>
    <xf numFmtId="0" fontId="12" fillId="0" borderId="14" xfId="0" applyFont="1" applyBorder="1" applyAlignment="1">
      <alignment horizontal="center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14" xfId="0" applyBorder="1"/>
    <xf numFmtId="0" fontId="0" fillId="0" borderId="21" xfId="0" applyBorder="1"/>
    <xf numFmtId="0" fontId="14" fillId="0" borderId="0" xfId="0" applyFont="1"/>
    <xf numFmtId="44" fontId="1" fillId="0" borderId="0" xfId="1" applyFont="1"/>
    <xf numFmtId="0" fontId="6" fillId="0" borderId="0" xfId="0" applyFont="1" applyAlignment="1">
      <alignment horizontal="center" vertical="top"/>
    </xf>
    <xf numFmtId="0" fontId="0" fillId="0" borderId="0" xfId="0" applyAlignment="1">
      <alignment vertical="center"/>
    </xf>
    <xf numFmtId="164" fontId="1" fillId="0" borderId="28" xfId="1" applyNumberFormat="1" applyFont="1" applyBorder="1" applyAlignment="1">
      <alignment vertical="center"/>
    </xf>
    <xf numFmtId="164" fontId="1" fillId="0" borderId="29" xfId="1" applyNumberFormat="1" applyFont="1" applyBorder="1" applyAlignment="1">
      <alignment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left" vertical="center"/>
    </xf>
    <xf numFmtId="0" fontId="6" fillId="0" borderId="26" xfId="0" applyFont="1" applyFill="1" applyBorder="1" applyAlignment="1">
      <alignment horizontal="left" vertical="center"/>
    </xf>
    <xf numFmtId="0" fontId="6" fillId="0" borderId="33" xfId="0" applyFont="1" applyFill="1" applyBorder="1" applyAlignment="1">
      <alignment horizontal="center" vertical="center"/>
    </xf>
    <xf numFmtId="164" fontId="1" fillId="0" borderId="32" xfId="1" applyNumberFormat="1" applyFont="1" applyBorder="1" applyAlignment="1">
      <alignment vertical="center"/>
    </xf>
    <xf numFmtId="0" fontId="7" fillId="0" borderId="0" xfId="0" applyFont="1" applyAlignment="1">
      <alignment horizontal="left" vertical="top"/>
    </xf>
    <xf numFmtId="164" fontId="6" fillId="0" borderId="27" xfId="1" applyNumberFormat="1" applyFont="1" applyBorder="1" applyAlignment="1">
      <alignment vertical="center"/>
    </xf>
    <xf numFmtId="164" fontId="6" fillId="0" borderId="29" xfId="1" applyNumberFormat="1" applyFont="1" applyBorder="1" applyAlignment="1">
      <alignment vertical="center"/>
    </xf>
    <xf numFmtId="164" fontId="6" fillId="0" borderId="23" xfId="1" applyNumberFormat="1" applyFont="1" applyBorder="1" applyAlignment="1">
      <alignment vertical="center"/>
    </xf>
    <xf numFmtId="164" fontId="6" fillId="0" borderId="28" xfId="1" applyNumberFormat="1" applyFont="1" applyBorder="1" applyAlignment="1">
      <alignment vertical="center"/>
    </xf>
    <xf numFmtId="0" fontId="6" fillId="2" borderId="22" xfId="0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4" fontId="9" fillId="0" borderId="14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/>
    </xf>
    <xf numFmtId="0" fontId="12" fillId="0" borderId="5" xfId="0" applyFont="1" applyBorder="1" applyAlignment="1">
      <alignment horizontal="center"/>
    </xf>
    <xf numFmtId="0" fontId="10" fillId="3" borderId="22" xfId="0" applyFont="1" applyFill="1" applyBorder="1" applyAlignment="1">
      <alignment horizontal="left" vertical="center" wrapText="1"/>
    </xf>
    <xf numFmtId="0" fontId="10" fillId="3" borderId="30" xfId="0" applyFont="1" applyFill="1" applyBorder="1" applyAlignment="1">
      <alignment horizontal="left" vertical="center" wrapText="1"/>
    </xf>
    <xf numFmtId="0" fontId="10" fillId="3" borderId="31" xfId="0" applyFont="1" applyFill="1" applyBorder="1" applyAlignment="1">
      <alignment horizontal="left" vertical="center" wrapText="1"/>
    </xf>
    <xf numFmtId="0" fontId="6" fillId="0" borderId="22" xfId="0" applyFont="1" applyFill="1" applyBorder="1" applyAlignment="1">
      <alignment horizontal="right" vertical="center"/>
    </xf>
    <xf numFmtId="0" fontId="6" fillId="0" borderId="31" xfId="0" applyFont="1" applyFill="1" applyBorder="1" applyAlignment="1">
      <alignment horizontal="right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15" fillId="4" borderId="0" xfId="0" applyFont="1" applyFill="1" applyAlignment="1">
      <alignment horizontal="left" vertical="top"/>
    </xf>
    <xf numFmtId="0" fontId="6" fillId="0" borderId="35" xfId="0" applyFont="1" applyFill="1" applyBorder="1" applyAlignment="1">
      <alignment horizontal="center" vertical="center"/>
    </xf>
    <xf numFmtId="164" fontId="1" fillId="0" borderId="34" xfId="1" applyNumberFormat="1" applyFont="1" applyBorder="1" applyAlignment="1">
      <alignment vertical="center"/>
    </xf>
    <xf numFmtId="0" fontId="6" fillId="0" borderId="37" xfId="0" applyFont="1" applyFill="1" applyBorder="1" applyAlignment="1">
      <alignment horizontal="center" vertical="center"/>
    </xf>
    <xf numFmtId="164" fontId="1" fillId="0" borderId="36" xfId="1" applyNumberFormat="1" applyFont="1" applyBorder="1" applyAlignment="1">
      <alignment vertical="center"/>
    </xf>
    <xf numFmtId="164" fontId="0" fillId="0" borderId="36" xfId="1" applyNumberFormat="1" applyFont="1" applyBorder="1" applyAlignment="1">
      <alignment vertical="center"/>
    </xf>
    <xf numFmtId="164" fontId="0" fillId="0" borderId="26" xfId="0" applyNumberFormat="1" applyBorder="1" applyAlignment="1">
      <alignment vertical="center"/>
    </xf>
    <xf numFmtId="0" fontId="5" fillId="0" borderId="0" xfId="0" applyFont="1" applyAlignment="1">
      <alignment horizontal="left" vertical="top"/>
    </xf>
  </cellXfs>
  <cellStyles count="2">
    <cellStyle name="Monétaire" xfId="1" builtinId="4"/>
    <cellStyle name="Normal" xfId="0" builtinId="0"/>
  </cellStyles>
  <dxfs count="2">
    <dxf>
      <fill>
        <patternFill>
          <bgColor theme="7" tint="0.59996337778862885"/>
        </patternFill>
      </fill>
    </dxf>
    <dxf>
      <fill>
        <patternFill>
          <bgColor theme="7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60960</xdr:colOff>
      <xdr:row>41</xdr:row>
      <xdr:rowOff>91440</xdr:rowOff>
    </xdr:from>
    <xdr:to>
      <xdr:col>10</xdr:col>
      <xdr:colOff>76200</xdr:colOff>
      <xdr:row>44</xdr:row>
      <xdr:rowOff>15240</xdr:rowOff>
    </xdr:to>
    <xdr:pic>
      <xdr:nvPicPr>
        <xdr:cNvPr id="2" name="Image 2">
          <a:extLst>
            <a:ext uri="{FF2B5EF4-FFF2-40B4-BE49-F238E27FC236}">
              <a16:creationId xmlns:a16="http://schemas.microsoft.com/office/drawing/2014/main" id="{A7114627-A594-46B6-BB77-415E23932B3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62475" y="7524750"/>
          <a:ext cx="219075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472440</xdr:colOff>
      <xdr:row>1</xdr:row>
      <xdr:rowOff>0</xdr:rowOff>
    </xdr:from>
    <xdr:to>
      <xdr:col>6</xdr:col>
      <xdr:colOff>76200</xdr:colOff>
      <xdr:row>6</xdr:row>
      <xdr:rowOff>22860</xdr:rowOff>
    </xdr:to>
    <xdr:pic>
      <xdr:nvPicPr>
        <xdr:cNvPr id="3" name="Image 3" descr="LOGO HCL">
          <a:extLst>
            <a:ext uri="{FF2B5EF4-FFF2-40B4-BE49-F238E27FC236}">
              <a16:creationId xmlns:a16="http://schemas.microsoft.com/office/drawing/2014/main" id="{6268BECC-5532-4A13-8229-7B9D4AEB12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123825"/>
          <a:ext cx="1047750" cy="923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78BD40-7D13-4480-B27D-0BB8FD713478}">
  <dimension ref="A1:K46"/>
  <sheetViews>
    <sheetView tabSelected="1" workbookViewId="0">
      <selection activeCell="O20" sqref="O20"/>
    </sheetView>
  </sheetViews>
  <sheetFormatPr baseColWidth="10" defaultRowHeight="14.4" x14ac:dyDescent="0.3"/>
  <cols>
    <col min="1" max="1" width="2.33203125" customWidth="1"/>
    <col min="2" max="10" width="10.5546875" customWidth="1"/>
    <col min="11" max="11" width="2.33203125" customWidth="1"/>
    <col min="257" max="257" width="2.33203125" customWidth="1"/>
    <col min="258" max="266" width="10.5546875" customWidth="1"/>
    <col min="267" max="267" width="2.33203125" customWidth="1"/>
    <col min="513" max="513" width="2.33203125" customWidth="1"/>
    <col min="514" max="522" width="10.5546875" customWidth="1"/>
    <col min="523" max="523" width="2.33203125" customWidth="1"/>
    <col min="769" max="769" width="2.33203125" customWidth="1"/>
    <col min="770" max="778" width="10.5546875" customWidth="1"/>
    <col min="779" max="779" width="2.33203125" customWidth="1"/>
    <col min="1025" max="1025" width="2.33203125" customWidth="1"/>
    <col min="1026" max="1034" width="10.5546875" customWidth="1"/>
    <col min="1035" max="1035" width="2.33203125" customWidth="1"/>
    <col min="1281" max="1281" width="2.33203125" customWidth="1"/>
    <col min="1282" max="1290" width="10.5546875" customWidth="1"/>
    <col min="1291" max="1291" width="2.33203125" customWidth="1"/>
    <col min="1537" max="1537" width="2.33203125" customWidth="1"/>
    <col min="1538" max="1546" width="10.5546875" customWidth="1"/>
    <col min="1547" max="1547" width="2.33203125" customWidth="1"/>
    <col min="1793" max="1793" width="2.33203125" customWidth="1"/>
    <col min="1794" max="1802" width="10.5546875" customWidth="1"/>
    <col min="1803" max="1803" width="2.33203125" customWidth="1"/>
    <col min="2049" max="2049" width="2.33203125" customWidth="1"/>
    <col min="2050" max="2058" width="10.5546875" customWidth="1"/>
    <col min="2059" max="2059" width="2.33203125" customWidth="1"/>
    <col min="2305" max="2305" width="2.33203125" customWidth="1"/>
    <col min="2306" max="2314" width="10.5546875" customWidth="1"/>
    <col min="2315" max="2315" width="2.33203125" customWidth="1"/>
    <col min="2561" max="2561" width="2.33203125" customWidth="1"/>
    <col min="2562" max="2570" width="10.5546875" customWidth="1"/>
    <col min="2571" max="2571" width="2.33203125" customWidth="1"/>
    <col min="2817" max="2817" width="2.33203125" customWidth="1"/>
    <col min="2818" max="2826" width="10.5546875" customWidth="1"/>
    <col min="2827" max="2827" width="2.33203125" customWidth="1"/>
    <col min="3073" max="3073" width="2.33203125" customWidth="1"/>
    <col min="3074" max="3082" width="10.5546875" customWidth="1"/>
    <col min="3083" max="3083" width="2.33203125" customWidth="1"/>
    <col min="3329" max="3329" width="2.33203125" customWidth="1"/>
    <col min="3330" max="3338" width="10.5546875" customWidth="1"/>
    <col min="3339" max="3339" width="2.33203125" customWidth="1"/>
    <col min="3585" max="3585" width="2.33203125" customWidth="1"/>
    <col min="3586" max="3594" width="10.5546875" customWidth="1"/>
    <col min="3595" max="3595" width="2.33203125" customWidth="1"/>
    <col min="3841" max="3841" width="2.33203125" customWidth="1"/>
    <col min="3842" max="3850" width="10.5546875" customWidth="1"/>
    <col min="3851" max="3851" width="2.33203125" customWidth="1"/>
    <col min="4097" max="4097" width="2.33203125" customWidth="1"/>
    <col min="4098" max="4106" width="10.5546875" customWidth="1"/>
    <col min="4107" max="4107" width="2.33203125" customWidth="1"/>
    <col min="4353" max="4353" width="2.33203125" customWidth="1"/>
    <col min="4354" max="4362" width="10.5546875" customWidth="1"/>
    <col min="4363" max="4363" width="2.33203125" customWidth="1"/>
    <col min="4609" max="4609" width="2.33203125" customWidth="1"/>
    <col min="4610" max="4618" width="10.5546875" customWidth="1"/>
    <col min="4619" max="4619" width="2.33203125" customWidth="1"/>
    <col min="4865" max="4865" width="2.33203125" customWidth="1"/>
    <col min="4866" max="4874" width="10.5546875" customWidth="1"/>
    <col min="4875" max="4875" width="2.33203125" customWidth="1"/>
    <col min="5121" max="5121" width="2.33203125" customWidth="1"/>
    <col min="5122" max="5130" width="10.5546875" customWidth="1"/>
    <col min="5131" max="5131" width="2.33203125" customWidth="1"/>
    <col min="5377" max="5377" width="2.33203125" customWidth="1"/>
    <col min="5378" max="5386" width="10.5546875" customWidth="1"/>
    <col min="5387" max="5387" width="2.33203125" customWidth="1"/>
    <col min="5633" max="5633" width="2.33203125" customWidth="1"/>
    <col min="5634" max="5642" width="10.5546875" customWidth="1"/>
    <col min="5643" max="5643" width="2.33203125" customWidth="1"/>
    <col min="5889" max="5889" width="2.33203125" customWidth="1"/>
    <col min="5890" max="5898" width="10.5546875" customWidth="1"/>
    <col min="5899" max="5899" width="2.33203125" customWidth="1"/>
    <col min="6145" max="6145" width="2.33203125" customWidth="1"/>
    <col min="6146" max="6154" width="10.5546875" customWidth="1"/>
    <col min="6155" max="6155" width="2.33203125" customWidth="1"/>
    <col min="6401" max="6401" width="2.33203125" customWidth="1"/>
    <col min="6402" max="6410" width="10.5546875" customWidth="1"/>
    <col min="6411" max="6411" width="2.33203125" customWidth="1"/>
    <col min="6657" max="6657" width="2.33203125" customWidth="1"/>
    <col min="6658" max="6666" width="10.5546875" customWidth="1"/>
    <col min="6667" max="6667" width="2.33203125" customWidth="1"/>
    <col min="6913" max="6913" width="2.33203125" customWidth="1"/>
    <col min="6914" max="6922" width="10.5546875" customWidth="1"/>
    <col min="6923" max="6923" width="2.33203125" customWidth="1"/>
    <col min="7169" max="7169" width="2.33203125" customWidth="1"/>
    <col min="7170" max="7178" width="10.5546875" customWidth="1"/>
    <col min="7179" max="7179" width="2.33203125" customWidth="1"/>
    <col min="7425" max="7425" width="2.33203125" customWidth="1"/>
    <col min="7426" max="7434" width="10.5546875" customWidth="1"/>
    <col min="7435" max="7435" width="2.33203125" customWidth="1"/>
    <col min="7681" max="7681" width="2.33203125" customWidth="1"/>
    <col min="7682" max="7690" width="10.5546875" customWidth="1"/>
    <col min="7691" max="7691" width="2.33203125" customWidth="1"/>
    <col min="7937" max="7937" width="2.33203125" customWidth="1"/>
    <col min="7938" max="7946" width="10.5546875" customWidth="1"/>
    <col min="7947" max="7947" width="2.33203125" customWidth="1"/>
    <col min="8193" max="8193" width="2.33203125" customWidth="1"/>
    <col min="8194" max="8202" width="10.5546875" customWidth="1"/>
    <col min="8203" max="8203" width="2.33203125" customWidth="1"/>
    <col min="8449" max="8449" width="2.33203125" customWidth="1"/>
    <col min="8450" max="8458" width="10.5546875" customWidth="1"/>
    <col min="8459" max="8459" width="2.33203125" customWidth="1"/>
    <col min="8705" max="8705" width="2.33203125" customWidth="1"/>
    <col min="8706" max="8714" width="10.5546875" customWidth="1"/>
    <col min="8715" max="8715" width="2.33203125" customWidth="1"/>
    <col min="8961" max="8961" width="2.33203125" customWidth="1"/>
    <col min="8962" max="8970" width="10.5546875" customWidth="1"/>
    <col min="8971" max="8971" width="2.33203125" customWidth="1"/>
    <col min="9217" max="9217" width="2.33203125" customWidth="1"/>
    <col min="9218" max="9226" width="10.5546875" customWidth="1"/>
    <col min="9227" max="9227" width="2.33203125" customWidth="1"/>
    <col min="9473" max="9473" width="2.33203125" customWidth="1"/>
    <col min="9474" max="9482" width="10.5546875" customWidth="1"/>
    <col min="9483" max="9483" width="2.33203125" customWidth="1"/>
    <col min="9729" max="9729" width="2.33203125" customWidth="1"/>
    <col min="9730" max="9738" width="10.5546875" customWidth="1"/>
    <col min="9739" max="9739" width="2.33203125" customWidth="1"/>
    <col min="9985" max="9985" width="2.33203125" customWidth="1"/>
    <col min="9986" max="9994" width="10.5546875" customWidth="1"/>
    <col min="9995" max="9995" width="2.33203125" customWidth="1"/>
    <col min="10241" max="10241" width="2.33203125" customWidth="1"/>
    <col min="10242" max="10250" width="10.5546875" customWidth="1"/>
    <col min="10251" max="10251" width="2.33203125" customWidth="1"/>
    <col min="10497" max="10497" width="2.33203125" customWidth="1"/>
    <col min="10498" max="10506" width="10.5546875" customWidth="1"/>
    <col min="10507" max="10507" width="2.33203125" customWidth="1"/>
    <col min="10753" max="10753" width="2.33203125" customWidth="1"/>
    <col min="10754" max="10762" width="10.5546875" customWidth="1"/>
    <col min="10763" max="10763" width="2.33203125" customWidth="1"/>
    <col min="11009" max="11009" width="2.33203125" customWidth="1"/>
    <col min="11010" max="11018" width="10.5546875" customWidth="1"/>
    <col min="11019" max="11019" width="2.33203125" customWidth="1"/>
    <col min="11265" max="11265" width="2.33203125" customWidth="1"/>
    <col min="11266" max="11274" width="10.5546875" customWidth="1"/>
    <col min="11275" max="11275" width="2.33203125" customWidth="1"/>
    <col min="11521" max="11521" width="2.33203125" customWidth="1"/>
    <col min="11522" max="11530" width="10.5546875" customWidth="1"/>
    <col min="11531" max="11531" width="2.33203125" customWidth="1"/>
    <col min="11777" max="11777" width="2.33203125" customWidth="1"/>
    <col min="11778" max="11786" width="10.5546875" customWidth="1"/>
    <col min="11787" max="11787" width="2.33203125" customWidth="1"/>
    <col min="12033" max="12033" width="2.33203125" customWidth="1"/>
    <col min="12034" max="12042" width="10.5546875" customWidth="1"/>
    <col min="12043" max="12043" width="2.33203125" customWidth="1"/>
    <col min="12289" max="12289" width="2.33203125" customWidth="1"/>
    <col min="12290" max="12298" width="10.5546875" customWidth="1"/>
    <col min="12299" max="12299" width="2.33203125" customWidth="1"/>
    <col min="12545" max="12545" width="2.33203125" customWidth="1"/>
    <col min="12546" max="12554" width="10.5546875" customWidth="1"/>
    <col min="12555" max="12555" width="2.33203125" customWidth="1"/>
    <col min="12801" max="12801" width="2.33203125" customWidth="1"/>
    <col min="12802" max="12810" width="10.5546875" customWidth="1"/>
    <col min="12811" max="12811" width="2.33203125" customWidth="1"/>
    <col min="13057" max="13057" width="2.33203125" customWidth="1"/>
    <col min="13058" max="13066" width="10.5546875" customWidth="1"/>
    <col min="13067" max="13067" width="2.33203125" customWidth="1"/>
    <col min="13313" max="13313" width="2.33203125" customWidth="1"/>
    <col min="13314" max="13322" width="10.5546875" customWidth="1"/>
    <col min="13323" max="13323" width="2.33203125" customWidth="1"/>
    <col min="13569" max="13569" width="2.33203125" customWidth="1"/>
    <col min="13570" max="13578" width="10.5546875" customWidth="1"/>
    <col min="13579" max="13579" width="2.33203125" customWidth="1"/>
    <col min="13825" max="13825" width="2.33203125" customWidth="1"/>
    <col min="13826" max="13834" width="10.5546875" customWidth="1"/>
    <col min="13835" max="13835" width="2.33203125" customWidth="1"/>
    <col min="14081" max="14081" width="2.33203125" customWidth="1"/>
    <col min="14082" max="14090" width="10.5546875" customWidth="1"/>
    <col min="14091" max="14091" width="2.33203125" customWidth="1"/>
    <col min="14337" max="14337" width="2.33203125" customWidth="1"/>
    <col min="14338" max="14346" width="10.5546875" customWidth="1"/>
    <col min="14347" max="14347" width="2.33203125" customWidth="1"/>
    <col min="14593" max="14593" width="2.33203125" customWidth="1"/>
    <col min="14594" max="14602" width="10.5546875" customWidth="1"/>
    <col min="14603" max="14603" width="2.33203125" customWidth="1"/>
    <col min="14849" max="14849" width="2.33203125" customWidth="1"/>
    <col min="14850" max="14858" width="10.5546875" customWidth="1"/>
    <col min="14859" max="14859" width="2.33203125" customWidth="1"/>
    <col min="15105" max="15105" width="2.33203125" customWidth="1"/>
    <col min="15106" max="15114" width="10.5546875" customWidth="1"/>
    <col min="15115" max="15115" width="2.33203125" customWidth="1"/>
    <col min="15361" max="15361" width="2.33203125" customWidth="1"/>
    <col min="15362" max="15370" width="10.5546875" customWidth="1"/>
    <col min="15371" max="15371" width="2.33203125" customWidth="1"/>
    <col min="15617" max="15617" width="2.33203125" customWidth="1"/>
    <col min="15618" max="15626" width="10.5546875" customWidth="1"/>
    <col min="15627" max="15627" width="2.33203125" customWidth="1"/>
    <col min="15873" max="15873" width="2.33203125" customWidth="1"/>
    <col min="15874" max="15882" width="10.5546875" customWidth="1"/>
    <col min="15883" max="15883" width="2.33203125" customWidth="1"/>
    <col min="16129" max="16129" width="2.33203125" customWidth="1"/>
    <col min="16130" max="16138" width="10.5546875" customWidth="1"/>
    <col min="16139" max="16139" width="2.33203125" customWidth="1"/>
  </cols>
  <sheetData>
    <row r="1" spans="1:11" ht="9.9" customHeight="1" x14ac:dyDescent="0.3">
      <c r="A1" s="1"/>
      <c r="B1" s="2"/>
      <c r="C1" s="2"/>
      <c r="D1" s="3"/>
      <c r="E1" s="2"/>
      <c r="F1" s="2"/>
      <c r="G1" s="2"/>
      <c r="H1" s="1"/>
      <c r="I1" s="2"/>
      <c r="J1" s="2"/>
      <c r="K1" s="3"/>
    </row>
    <row r="2" spans="1:11" x14ac:dyDescent="0.3">
      <c r="A2" s="4"/>
      <c r="B2" s="5" t="s">
        <v>0</v>
      </c>
      <c r="C2" s="6"/>
      <c r="D2" s="7"/>
      <c r="E2" s="6"/>
      <c r="F2" s="6"/>
      <c r="G2" s="6"/>
      <c r="H2" s="8" t="s">
        <v>1</v>
      </c>
      <c r="I2" s="6"/>
      <c r="J2" s="6"/>
      <c r="K2" s="7"/>
    </row>
    <row r="3" spans="1:11" x14ac:dyDescent="0.3">
      <c r="A3" s="4"/>
      <c r="B3" s="9" t="s">
        <v>2</v>
      </c>
      <c r="C3" s="6"/>
      <c r="D3" s="7"/>
      <c r="E3" s="6"/>
      <c r="F3" s="6"/>
      <c r="G3" s="6"/>
      <c r="H3" s="10" t="s">
        <v>3</v>
      </c>
      <c r="I3" s="6"/>
      <c r="J3" s="6"/>
      <c r="K3" s="7"/>
    </row>
    <row r="4" spans="1:11" x14ac:dyDescent="0.3">
      <c r="A4" s="4"/>
      <c r="B4" s="9" t="s">
        <v>4</v>
      </c>
      <c r="C4" s="6"/>
      <c r="D4" s="7"/>
      <c r="E4" s="6"/>
      <c r="F4" s="6"/>
      <c r="G4" s="6"/>
      <c r="H4" s="11" t="s">
        <v>5</v>
      </c>
      <c r="I4" s="6"/>
      <c r="J4" s="6"/>
      <c r="K4" s="7"/>
    </row>
    <row r="5" spans="1:11" x14ac:dyDescent="0.3">
      <c r="A5" s="4"/>
      <c r="B5" s="9" t="s">
        <v>6</v>
      </c>
      <c r="C5" s="6"/>
      <c r="D5" s="7"/>
      <c r="E5" s="6"/>
      <c r="F5" s="6"/>
      <c r="G5" s="6"/>
      <c r="H5" s="11" t="s">
        <v>7</v>
      </c>
      <c r="I5" s="6"/>
      <c r="J5" s="6"/>
      <c r="K5" s="7"/>
    </row>
    <row r="6" spans="1:11" x14ac:dyDescent="0.3">
      <c r="A6" s="4"/>
      <c r="B6" s="6"/>
      <c r="C6" s="6"/>
      <c r="D6" s="7"/>
      <c r="E6" s="6"/>
      <c r="F6" s="6"/>
      <c r="G6" s="6"/>
      <c r="H6" s="11" t="s">
        <v>8</v>
      </c>
      <c r="I6" s="6"/>
      <c r="J6" s="6"/>
      <c r="K6" s="7"/>
    </row>
    <row r="7" spans="1:11" ht="9.9" customHeight="1" x14ac:dyDescent="0.3">
      <c r="A7" s="12"/>
      <c r="B7" s="13"/>
      <c r="C7" s="13"/>
      <c r="D7" s="14"/>
      <c r="E7" s="13"/>
      <c r="F7" s="13"/>
      <c r="G7" s="13"/>
      <c r="H7" s="12"/>
      <c r="I7" s="13"/>
      <c r="J7" s="13"/>
      <c r="K7" s="14"/>
    </row>
    <row r="9" spans="1:11" x14ac:dyDescent="0.3">
      <c r="A9" s="1"/>
      <c r="B9" s="2"/>
      <c r="C9" s="2"/>
      <c r="D9" s="2"/>
      <c r="E9" s="2"/>
      <c r="F9" s="2"/>
      <c r="G9" s="2"/>
      <c r="H9" s="2"/>
      <c r="I9" s="2"/>
      <c r="J9" s="2"/>
      <c r="K9" s="3"/>
    </row>
    <row r="10" spans="1:11" ht="21" x14ac:dyDescent="0.4">
      <c r="A10" s="4"/>
      <c r="B10" s="58" t="s">
        <v>9</v>
      </c>
      <c r="C10" s="58"/>
      <c r="D10" s="58"/>
      <c r="E10" s="58"/>
      <c r="F10" s="58"/>
      <c r="G10" s="58"/>
      <c r="H10" s="58"/>
      <c r="I10" s="58"/>
      <c r="J10" s="58"/>
      <c r="K10" s="7"/>
    </row>
    <row r="11" spans="1:11" ht="15.6" x14ac:dyDescent="0.3">
      <c r="A11" s="4"/>
      <c r="B11" s="59" t="s">
        <v>26</v>
      </c>
      <c r="C11" s="59"/>
      <c r="D11" s="59"/>
      <c r="E11" s="59"/>
      <c r="F11" s="59"/>
      <c r="G11" s="59"/>
      <c r="H11" s="59"/>
      <c r="I11" s="59"/>
      <c r="J11" s="59"/>
      <c r="K11" s="7"/>
    </row>
    <row r="12" spans="1:11" x14ac:dyDescent="0.3">
      <c r="A12" s="4"/>
      <c r="B12" s="6"/>
      <c r="C12" s="6"/>
      <c r="D12" s="6"/>
      <c r="E12" s="6"/>
      <c r="F12" s="6"/>
      <c r="G12" s="6"/>
      <c r="H12" s="6"/>
      <c r="I12" s="6"/>
      <c r="J12" s="6"/>
      <c r="K12" s="7"/>
    </row>
    <row r="13" spans="1:11" s="19" customFormat="1" x14ac:dyDescent="0.3">
      <c r="A13" s="15"/>
      <c r="B13" s="16"/>
      <c r="C13" s="16"/>
      <c r="D13" s="16"/>
      <c r="E13" s="16"/>
      <c r="F13" s="17"/>
      <c r="G13" s="16"/>
      <c r="H13" s="16"/>
      <c r="I13" s="16"/>
      <c r="J13" s="16"/>
      <c r="K13" s="18"/>
    </row>
    <row r="14" spans="1:11" s="19" customFormat="1" x14ac:dyDescent="0.3">
      <c r="A14" s="15"/>
      <c r="B14" s="16"/>
      <c r="C14" s="16"/>
      <c r="D14" s="16"/>
      <c r="E14" s="16"/>
      <c r="F14" s="16"/>
      <c r="G14" s="16"/>
      <c r="H14" s="16"/>
      <c r="I14" s="16"/>
      <c r="J14" s="16"/>
      <c r="K14" s="18"/>
    </row>
    <row r="15" spans="1:11" s="19" customFormat="1" x14ac:dyDescent="0.3">
      <c r="A15" s="15"/>
      <c r="B15" s="16"/>
      <c r="C15" s="16"/>
      <c r="D15" s="16"/>
      <c r="E15" s="16"/>
      <c r="F15" s="16"/>
      <c r="G15" s="16"/>
      <c r="H15" s="16"/>
      <c r="I15" s="16"/>
      <c r="J15" s="16"/>
      <c r="K15" s="18"/>
    </row>
    <row r="16" spans="1:11" s="19" customFormat="1" ht="18" x14ac:dyDescent="0.35">
      <c r="A16" s="15"/>
      <c r="B16" s="60" t="s">
        <v>27</v>
      </c>
      <c r="C16" s="60"/>
      <c r="D16" s="60"/>
      <c r="E16" s="60"/>
      <c r="F16" s="60"/>
      <c r="G16" s="60"/>
      <c r="H16" s="60"/>
      <c r="I16" s="60"/>
      <c r="J16" s="60"/>
      <c r="K16" s="18"/>
    </row>
    <row r="17" spans="1:11" s="19" customFormat="1" x14ac:dyDescent="0.3">
      <c r="A17" s="15"/>
      <c r="B17" s="16"/>
      <c r="C17" s="16"/>
      <c r="D17" s="16"/>
      <c r="E17" s="16"/>
      <c r="F17" s="16"/>
      <c r="G17" s="16"/>
      <c r="H17" s="16"/>
      <c r="I17" s="16"/>
      <c r="J17" s="16"/>
      <c r="K17" s="18"/>
    </row>
    <row r="18" spans="1:11" ht="15.6" x14ac:dyDescent="0.3">
      <c r="A18" s="4"/>
      <c r="B18" s="59" t="s">
        <v>52</v>
      </c>
      <c r="C18" s="59"/>
      <c r="D18" s="59"/>
      <c r="E18" s="59"/>
      <c r="F18" s="59"/>
      <c r="G18" s="59"/>
      <c r="H18" s="59"/>
      <c r="I18" s="59"/>
      <c r="J18" s="59"/>
      <c r="K18" s="7"/>
    </row>
    <row r="19" spans="1:11" x14ac:dyDescent="0.3">
      <c r="A19" s="4"/>
      <c r="B19" s="61" t="s">
        <v>10</v>
      </c>
      <c r="C19" s="61"/>
      <c r="D19" s="61"/>
      <c r="E19" s="61"/>
      <c r="F19" s="61"/>
      <c r="G19" s="61"/>
      <c r="H19" s="61"/>
      <c r="I19" s="61"/>
      <c r="J19" s="61"/>
      <c r="K19" s="7"/>
    </row>
    <row r="20" spans="1:11" x14ac:dyDescent="0.3">
      <c r="A20" s="12"/>
      <c r="B20" s="13"/>
      <c r="C20" s="13"/>
      <c r="D20" s="13"/>
      <c r="E20" s="13"/>
      <c r="F20" s="13"/>
      <c r="G20" s="13"/>
      <c r="H20" s="13"/>
      <c r="I20" s="13"/>
      <c r="J20" s="13"/>
      <c r="K20" s="14"/>
    </row>
    <row r="21" spans="1:11" x14ac:dyDescent="0.3">
      <c r="A21" s="1"/>
      <c r="B21" s="2"/>
      <c r="C21" s="2"/>
      <c r="D21" s="2"/>
      <c r="E21" s="2"/>
      <c r="F21" s="2"/>
      <c r="G21" s="2"/>
      <c r="H21" s="2"/>
      <c r="I21" s="2"/>
      <c r="J21" s="2"/>
      <c r="K21" s="3"/>
    </row>
    <row r="22" spans="1:11" ht="15.6" x14ac:dyDescent="0.3">
      <c r="A22" s="4"/>
      <c r="B22" s="59"/>
      <c r="C22" s="59"/>
      <c r="D22" s="59"/>
      <c r="E22" s="59"/>
      <c r="F22" s="59"/>
      <c r="G22" s="59"/>
      <c r="H22" s="59"/>
      <c r="I22" s="59"/>
      <c r="J22" s="59"/>
      <c r="K22" s="7"/>
    </row>
    <row r="23" spans="1:11" x14ac:dyDescent="0.3">
      <c r="A23" s="4"/>
      <c r="B23" s="6"/>
      <c r="C23" s="6"/>
      <c r="D23" s="6"/>
      <c r="E23" s="6"/>
      <c r="F23" s="6"/>
      <c r="G23" s="6"/>
      <c r="H23" s="6"/>
      <c r="I23" s="6"/>
      <c r="J23" s="6"/>
      <c r="K23" s="7"/>
    </row>
    <row r="24" spans="1:11" ht="15.6" x14ac:dyDescent="0.3">
      <c r="A24" s="4"/>
      <c r="B24" s="59"/>
      <c r="C24" s="59"/>
      <c r="D24" s="59"/>
      <c r="E24" s="59"/>
      <c r="F24" s="59"/>
      <c r="G24" s="59"/>
      <c r="H24" s="59"/>
      <c r="I24" s="59"/>
      <c r="J24" s="59"/>
      <c r="K24" s="7"/>
    </row>
    <row r="25" spans="1:11" x14ac:dyDescent="0.3">
      <c r="A25" s="4"/>
      <c r="B25" s="62"/>
      <c r="C25" s="62"/>
      <c r="D25" s="62"/>
      <c r="E25" s="62"/>
      <c r="F25" s="62"/>
      <c r="G25" s="62"/>
      <c r="H25" s="62"/>
      <c r="I25" s="62"/>
      <c r="J25" s="62"/>
      <c r="K25" s="7"/>
    </row>
    <row r="26" spans="1:11" x14ac:dyDescent="0.3">
      <c r="A26" s="12"/>
      <c r="B26" s="13"/>
      <c r="C26" s="13"/>
      <c r="D26" s="13"/>
      <c r="E26" s="13"/>
      <c r="F26" s="13"/>
      <c r="G26" s="13"/>
      <c r="H26" s="13"/>
      <c r="I26" s="13"/>
      <c r="J26" s="13"/>
      <c r="K26" s="14"/>
    </row>
    <row r="27" spans="1:11" ht="31.2" x14ac:dyDescent="0.3">
      <c r="A27" s="20"/>
      <c r="B27" s="63" t="s">
        <v>49</v>
      </c>
      <c r="C27" s="63"/>
      <c r="D27" s="63"/>
      <c r="E27" s="63"/>
      <c r="F27" s="63"/>
      <c r="G27" s="63"/>
      <c r="H27" s="63"/>
      <c r="I27" s="64"/>
      <c r="J27" s="65" t="s">
        <v>11</v>
      </c>
      <c r="K27" s="66"/>
    </row>
    <row r="29" spans="1:11" ht="6.9" customHeight="1" x14ac:dyDescent="0.3">
      <c r="A29" s="1"/>
      <c r="B29" s="2"/>
      <c r="C29" s="2"/>
      <c r="D29" s="3"/>
      <c r="E29" s="1"/>
      <c r="F29" s="2"/>
      <c r="G29" s="3"/>
      <c r="H29" s="1"/>
      <c r="I29" s="2"/>
      <c r="J29" s="2"/>
      <c r="K29" s="3"/>
    </row>
    <row r="30" spans="1:11" x14ac:dyDescent="0.3">
      <c r="A30" s="21" t="s">
        <v>12</v>
      </c>
      <c r="B30" s="6"/>
      <c r="C30" s="6"/>
      <c r="D30" s="7"/>
      <c r="E30" s="21" t="s">
        <v>13</v>
      </c>
      <c r="F30" s="6"/>
      <c r="G30" s="7"/>
      <c r="H30" s="21" t="s">
        <v>14</v>
      </c>
      <c r="I30" s="6"/>
      <c r="J30" s="6"/>
      <c r="K30" s="7"/>
    </row>
    <row r="31" spans="1:11" ht="9.9" customHeight="1" x14ac:dyDescent="0.3">
      <c r="A31" s="4"/>
      <c r="B31" s="6"/>
      <c r="C31" s="6"/>
      <c r="D31" s="7"/>
      <c r="E31" s="4"/>
      <c r="F31" s="6"/>
      <c r="G31" s="7"/>
      <c r="H31" s="4"/>
      <c r="I31" s="6"/>
      <c r="J31" s="6"/>
      <c r="K31" s="7"/>
    </row>
    <row r="32" spans="1:11" x14ac:dyDescent="0.3">
      <c r="A32" s="22" t="s">
        <v>15</v>
      </c>
      <c r="B32" s="6"/>
      <c r="C32" s="6"/>
      <c r="D32" s="7"/>
      <c r="E32" s="22" t="s">
        <v>15</v>
      </c>
      <c r="F32" s="6"/>
      <c r="G32" s="7"/>
      <c r="H32" s="22"/>
      <c r="I32" s="6"/>
      <c r="J32" s="6"/>
      <c r="K32" s="7"/>
    </row>
    <row r="33" spans="1:11" x14ac:dyDescent="0.3">
      <c r="A33" s="22" t="s">
        <v>16</v>
      </c>
      <c r="B33" s="6"/>
      <c r="C33" s="6"/>
      <c r="D33" s="7"/>
      <c r="E33" s="22" t="s">
        <v>17</v>
      </c>
      <c r="F33" s="6"/>
      <c r="G33" s="7"/>
      <c r="H33" s="22"/>
      <c r="I33" s="6"/>
      <c r="J33" s="6"/>
      <c r="K33" s="7"/>
    </row>
    <row r="34" spans="1:11" x14ac:dyDescent="0.3">
      <c r="A34" s="22" t="s">
        <v>18</v>
      </c>
      <c r="B34" s="6"/>
      <c r="C34" s="6"/>
      <c r="D34" s="7"/>
      <c r="E34" s="22" t="s">
        <v>19</v>
      </c>
      <c r="F34" s="6"/>
      <c r="G34" s="7"/>
      <c r="H34" s="22"/>
      <c r="I34" s="6"/>
      <c r="J34" s="6"/>
      <c r="K34" s="7"/>
    </row>
    <row r="35" spans="1:11" x14ac:dyDescent="0.3">
      <c r="A35" s="22" t="s">
        <v>20</v>
      </c>
      <c r="B35" s="6"/>
      <c r="C35" s="6"/>
      <c r="D35" s="7"/>
      <c r="E35" s="22" t="s">
        <v>21</v>
      </c>
      <c r="F35" s="6"/>
      <c r="G35" s="7"/>
      <c r="H35" s="22"/>
      <c r="I35" s="6"/>
      <c r="J35" s="6"/>
      <c r="K35" s="7"/>
    </row>
    <row r="36" spans="1:11" x14ac:dyDescent="0.3">
      <c r="A36" s="22" t="s">
        <v>22</v>
      </c>
      <c r="B36" s="6"/>
      <c r="C36" s="6"/>
      <c r="D36" s="7"/>
      <c r="E36" s="22" t="s">
        <v>8</v>
      </c>
      <c r="F36" s="6"/>
      <c r="G36" s="7"/>
      <c r="H36" s="22"/>
      <c r="I36" s="6"/>
      <c r="J36" s="6"/>
      <c r="K36" s="7"/>
    </row>
    <row r="37" spans="1:11" ht="9.9" customHeight="1" x14ac:dyDescent="0.3">
      <c r="A37" s="4"/>
      <c r="B37" s="6"/>
      <c r="C37" s="6"/>
      <c r="D37" s="7"/>
      <c r="E37" s="4"/>
      <c r="F37" s="6"/>
      <c r="G37" s="7"/>
      <c r="H37" s="4"/>
      <c r="I37" s="6"/>
      <c r="J37" s="6"/>
      <c r="K37" s="7"/>
    </row>
    <row r="38" spans="1:11" x14ac:dyDescent="0.3">
      <c r="A38" s="4"/>
      <c r="B38" s="6"/>
      <c r="C38" s="6"/>
      <c r="D38" s="7"/>
      <c r="E38" s="22"/>
      <c r="F38" s="6"/>
      <c r="G38" s="7"/>
      <c r="H38" s="22"/>
      <c r="I38" s="6"/>
      <c r="J38" s="6"/>
      <c r="K38" s="7"/>
    </row>
    <row r="39" spans="1:11" x14ac:dyDescent="0.3">
      <c r="A39" s="4"/>
      <c r="B39" s="6"/>
      <c r="C39" s="6"/>
      <c r="D39" s="7"/>
      <c r="E39" s="22"/>
      <c r="F39" s="6"/>
      <c r="G39" s="7"/>
      <c r="H39" s="4"/>
      <c r="I39" s="6"/>
      <c r="J39" s="6"/>
      <c r="K39" s="7"/>
    </row>
    <row r="40" spans="1:11" ht="6.9" customHeight="1" x14ac:dyDescent="0.3">
      <c r="A40" s="1"/>
      <c r="B40" s="3"/>
      <c r="C40" s="23"/>
      <c r="D40" s="1"/>
      <c r="E40" s="2"/>
      <c r="F40" s="2"/>
      <c r="G40" s="3"/>
      <c r="H40" s="4"/>
      <c r="I40" s="6"/>
      <c r="J40" s="6"/>
      <c r="K40" s="7"/>
    </row>
    <row r="41" spans="1:11" x14ac:dyDescent="0.3">
      <c r="A41" s="67" t="s">
        <v>23</v>
      </c>
      <c r="B41" s="68"/>
      <c r="C41" s="24" t="s">
        <v>24</v>
      </c>
      <c r="D41" s="21" t="s">
        <v>25</v>
      </c>
      <c r="E41" s="6"/>
      <c r="F41" s="6"/>
      <c r="G41" s="7"/>
      <c r="H41" s="4"/>
      <c r="I41" s="6"/>
      <c r="J41" s="6"/>
      <c r="K41" s="7"/>
    </row>
    <row r="42" spans="1:11" x14ac:dyDescent="0.3">
      <c r="A42" s="55">
        <v>0</v>
      </c>
      <c r="B42" s="56"/>
      <c r="C42" s="57" t="s">
        <v>28</v>
      </c>
      <c r="D42" s="25"/>
      <c r="E42" s="26"/>
      <c r="F42" s="26"/>
      <c r="G42" s="27"/>
      <c r="H42" s="4"/>
      <c r="I42" s="6"/>
      <c r="J42" s="6"/>
      <c r="K42" s="7"/>
    </row>
    <row r="43" spans="1:11" x14ac:dyDescent="0.3">
      <c r="A43" s="55"/>
      <c r="B43" s="56"/>
      <c r="C43" s="57"/>
      <c r="D43" s="28"/>
      <c r="E43" s="29"/>
      <c r="F43" s="29"/>
      <c r="G43" s="30"/>
      <c r="H43" s="4"/>
      <c r="I43" s="6"/>
      <c r="J43" s="6"/>
      <c r="K43" s="7"/>
    </row>
    <row r="44" spans="1:11" x14ac:dyDescent="0.3">
      <c r="A44" s="4"/>
      <c r="B44" s="7"/>
      <c r="C44" s="31"/>
      <c r="D44" s="28"/>
      <c r="E44" s="29"/>
      <c r="F44" s="29"/>
      <c r="G44" s="30"/>
      <c r="H44" s="4"/>
      <c r="I44" s="6"/>
      <c r="J44" s="6"/>
      <c r="K44" s="7"/>
    </row>
    <row r="45" spans="1:11" x14ac:dyDescent="0.3">
      <c r="A45" s="12"/>
      <c r="B45" s="14"/>
      <c r="C45" s="32"/>
      <c r="D45" s="12"/>
      <c r="E45" s="13"/>
      <c r="F45" s="13"/>
      <c r="G45" s="14"/>
      <c r="H45" s="12"/>
      <c r="I45" s="13"/>
      <c r="J45" s="13"/>
      <c r="K45" s="14"/>
    </row>
    <row r="46" spans="1:11" x14ac:dyDescent="0.3">
      <c r="A46" s="33"/>
    </row>
  </sheetData>
  <mergeCells count="13">
    <mergeCell ref="A42:B43"/>
    <mergeCell ref="C42:C43"/>
    <mergeCell ref="B10:J10"/>
    <mergeCell ref="B11:J11"/>
    <mergeCell ref="B16:J16"/>
    <mergeCell ref="B18:J18"/>
    <mergeCell ref="B19:J19"/>
    <mergeCell ref="B22:J22"/>
    <mergeCell ref="B24:J24"/>
    <mergeCell ref="B25:J25"/>
    <mergeCell ref="B27:I27"/>
    <mergeCell ref="J27:K27"/>
    <mergeCell ref="A41:B41"/>
  </mergeCells>
  <pageMargins left="0.19685039370078741" right="0.19685039370078741" top="0.19685039370078741" bottom="0.19685039370078741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0EE20-4D91-401C-8497-47606FD3AED4}">
  <dimension ref="A1:C20"/>
  <sheetViews>
    <sheetView zoomScaleNormal="100" workbookViewId="0">
      <selection activeCell="G5" sqref="G5"/>
    </sheetView>
  </sheetViews>
  <sheetFormatPr baseColWidth="10" defaultColWidth="11.44140625" defaultRowHeight="15.6" x14ac:dyDescent="0.3"/>
  <cols>
    <col min="1" max="1" width="50.33203125" style="35" customWidth="1"/>
    <col min="2" max="2" width="39.6640625" style="35" customWidth="1"/>
    <col min="3" max="3" width="25.77734375" style="34" customWidth="1"/>
  </cols>
  <sheetData>
    <row r="1" spans="1:3" ht="21" x14ac:dyDescent="0.3">
      <c r="A1" s="84" t="s">
        <v>49</v>
      </c>
    </row>
    <row r="2" spans="1:3" ht="16.2" thickBot="1" x14ac:dyDescent="0.35"/>
    <row r="3" spans="1:3" s="36" customFormat="1" ht="50.4" customHeight="1" thickBot="1" x14ac:dyDescent="0.35">
      <c r="A3" s="51" t="s">
        <v>29</v>
      </c>
      <c r="B3" s="51" t="s">
        <v>34</v>
      </c>
      <c r="C3" s="52" t="s">
        <v>57</v>
      </c>
    </row>
    <row r="4" spans="1:3" s="36" customFormat="1" ht="29.25" customHeight="1" thickBot="1" x14ac:dyDescent="0.35">
      <c r="A4" s="69" t="s">
        <v>35</v>
      </c>
      <c r="B4" s="70"/>
      <c r="C4" s="71"/>
    </row>
    <row r="5" spans="1:3" s="36" customFormat="1" ht="24.6" customHeight="1" x14ac:dyDescent="0.3">
      <c r="A5" s="39" t="s">
        <v>30</v>
      </c>
      <c r="B5" s="39" t="s">
        <v>33</v>
      </c>
      <c r="C5" s="47">
        <f>+'DPGF à compléter'!D10</f>
        <v>0</v>
      </c>
    </row>
    <row r="6" spans="1:3" s="36" customFormat="1" ht="24.6" customHeight="1" thickBot="1" x14ac:dyDescent="0.35">
      <c r="A6" s="41" t="s">
        <v>31</v>
      </c>
      <c r="B6" s="41" t="s">
        <v>33</v>
      </c>
      <c r="C6" s="48">
        <f>+'DPGF à compléter'!D14</f>
        <v>0</v>
      </c>
    </row>
    <row r="7" spans="1:3" s="36" customFormat="1" ht="24.6" customHeight="1" thickBot="1" x14ac:dyDescent="0.35">
      <c r="A7" s="72" t="s">
        <v>51</v>
      </c>
      <c r="B7" s="73"/>
      <c r="C7" s="49">
        <f>SUM(C5:C6)</f>
        <v>0</v>
      </c>
    </row>
    <row r="8" spans="1:3" s="36" customFormat="1" ht="24.6" customHeight="1" thickBot="1" x14ac:dyDescent="0.35">
      <c r="A8" s="69" t="s">
        <v>36</v>
      </c>
      <c r="B8" s="70"/>
      <c r="C8" s="71"/>
    </row>
    <row r="9" spans="1:3" s="36" customFormat="1" ht="24.6" customHeight="1" x14ac:dyDescent="0.3">
      <c r="A9" s="42" t="s">
        <v>37</v>
      </c>
      <c r="B9" s="40" t="s">
        <v>33</v>
      </c>
      <c r="C9" s="50">
        <f>+'DPGF à compléter'!D19</f>
        <v>0</v>
      </c>
    </row>
    <row r="10" spans="1:3" s="36" customFormat="1" ht="24.6" customHeight="1" x14ac:dyDescent="0.3">
      <c r="A10" s="42" t="s">
        <v>38</v>
      </c>
      <c r="B10" s="40" t="s">
        <v>33</v>
      </c>
      <c r="C10" s="50">
        <f>+'DPGF à compléter'!D23</f>
        <v>0</v>
      </c>
    </row>
    <row r="11" spans="1:3" s="36" customFormat="1" ht="24.6" customHeight="1" x14ac:dyDescent="0.3">
      <c r="A11" s="42" t="s">
        <v>39</v>
      </c>
      <c r="B11" s="40" t="s">
        <v>33</v>
      </c>
      <c r="C11" s="50">
        <f>+'DPGF à compléter'!D27</f>
        <v>0</v>
      </c>
    </row>
    <row r="12" spans="1:3" s="36" customFormat="1" ht="24.6" customHeight="1" x14ac:dyDescent="0.3">
      <c r="A12" s="42" t="s">
        <v>40</v>
      </c>
      <c r="B12" s="40" t="s">
        <v>33</v>
      </c>
      <c r="C12" s="50">
        <f>+'DPGF à compléter'!D31</f>
        <v>0</v>
      </c>
    </row>
    <row r="13" spans="1:3" s="36" customFormat="1" ht="24.6" customHeight="1" x14ac:dyDescent="0.3">
      <c r="A13" s="42" t="s">
        <v>41</v>
      </c>
      <c r="B13" s="40" t="s">
        <v>33</v>
      </c>
      <c r="C13" s="50">
        <f>+'DPGF à compléter'!D35</f>
        <v>0</v>
      </c>
    </row>
    <row r="14" spans="1:3" s="36" customFormat="1" ht="24.6" customHeight="1" x14ac:dyDescent="0.3">
      <c r="A14" s="42" t="s">
        <v>42</v>
      </c>
      <c r="B14" s="40" t="s">
        <v>33</v>
      </c>
      <c r="C14" s="50">
        <f>+'DPGF à compléter'!D39</f>
        <v>0</v>
      </c>
    </row>
    <row r="15" spans="1:3" s="36" customFormat="1" ht="24.6" customHeight="1" x14ac:dyDescent="0.3">
      <c r="A15" s="42" t="s">
        <v>43</v>
      </c>
      <c r="B15" s="40" t="s">
        <v>33</v>
      </c>
      <c r="C15" s="50">
        <f>+'DPGF à compléter'!D43</f>
        <v>0</v>
      </c>
    </row>
    <row r="16" spans="1:3" s="36" customFormat="1" ht="24.6" customHeight="1" x14ac:dyDescent="0.3">
      <c r="A16" s="42" t="s">
        <v>44</v>
      </c>
      <c r="B16" s="40" t="s">
        <v>33</v>
      </c>
      <c r="C16" s="50">
        <f>+'DPGF à compléter'!D47</f>
        <v>0</v>
      </c>
    </row>
    <row r="17" spans="1:3" s="36" customFormat="1" ht="24.6" customHeight="1" x14ac:dyDescent="0.3">
      <c r="A17" s="42" t="s">
        <v>45</v>
      </c>
      <c r="B17" s="40" t="s">
        <v>33</v>
      </c>
      <c r="C17" s="50">
        <f>+'DPGF à compléter'!D51</f>
        <v>0</v>
      </c>
    </row>
    <row r="18" spans="1:3" s="36" customFormat="1" ht="24.6" customHeight="1" x14ac:dyDescent="0.3">
      <c r="A18" s="42" t="s">
        <v>46</v>
      </c>
      <c r="B18" s="40" t="s">
        <v>33</v>
      </c>
      <c r="C18" s="50">
        <f>+'DPGF à compléter'!D55</f>
        <v>0</v>
      </c>
    </row>
    <row r="19" spans="1:3" s="36" customFormat="1" ht="24.6" customHeight="1" x14ac:dyDescent="0.3">
      <c r="A19" s="42" t="s">
        <v>47</v>
      </c>
      <c r="B19" s="40" t="s">
        <v>33</v>
      </c>
      <c r="C19" s="50">
        <f>+'DPGF à compléter'!D59</f>
        <v>0</v>
      </c>
    </row>
    <row r="20" spans="1:3" s="36" customFormat="1" ht="24.6" customHeight="1" thickBot="1" x14ac:dyDescent="0.35">
      <c r="A20" s="43" t="s">
        <v>48</v>
      </c>
      <c r="B20" s="41" t="s">
        <v>33</v>
      </c>
      <c r="C20" s="48">
        <f>+'DPGF à compléter'!D63</f>
        <v>0</v>
      </c>
    </row>
  </sheetData>
  <mergeCells count="3">
    <mergeCell ref="A4:C4"/>
    <mergeCell ref="A8:C8"/>
    <mergeCell ref="A7:B7"/>
  </mergeCells>
  <printOptions horizontalCentered="1" verticalCentered="1"/>
  <pageMargins left="0.19685039370078741" right="0.19685039370078741" top="0.59055118110236227" bottom="0.6692913385826772" header="0.19685039370078741" footer="0.19685039370078741"/>
  <pageSetup paperSize="9" orientation="portrait" r:id="rId1"/>
  <headerFooter>
    <oddHeader>&amp;L&amp;"Calibri,Italique"&amp;8Hospices Civils de Lyon &amp; GHT Val Rhône Centre
Marché de calorifuge sous-station chauffage&amp;R&amp;"-,Italique"&amp;8D.P.G.F - Lot unique</oddHeader>
    <oddFooter>&amp;L&amp;"Calibri,Italique"&amp;8DCE - indice 0 de Décembre 2017&amp;R&amp;"Calibri,Italique"&amp;8&amp;P sur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445780-859C-453E-B994-6E91D660972D}">
  <dimension ref="A1:D63"/>
  <sheetViews>
    <sheetView zoomScaleNormal="100" workbookViewId="0">
      <selection activeCell="H17" sqref="H17"/>
    </sheetView>
  </sheetViews>
  <sheetFormatPr baseColWidth="10" defaultColWidth="11.44140625" defaultRowHeight="15.6" x14ac:dyDescent="0.3"/>
  <cols>
    <col min="1" max="1" width="50.33203125" style="35" customWidth="1"/>
    <col min="2" max="2" width="41.109375" style="35" customWidth="1"/>
    <col min="3" max="3" width="25.77734375" style="34" customWidth="1"/>
    <col min="4" max="4" width="17.88671875" customWidth="1"/>
  </cols>
  <sheetData>
    <row r="1" spans="1:4" ht="18" x14ac:dyDescent="0.3">
      <c r="A1" s="46" t="s">
        <v>50</v>
      </c>
    </row>
    <row r="2" spans="1:4" ht="18" x14ac:dyDescent="0.3">
      <c r="A2" s="46"/>
    </row>
    <row r="3" spans="1:4" ht="18" x14ac:dyDescent="0.3">
      <c r="A3" s="77" t="s">
        <v>58</v>
      </c>
    </row>
    <row r="4" spans="1:4" ht="16.2" thickBot="1" x14ac:dyDescent="0.35"/>
    <row r="5" spans="1:4" s="36" customFormat="1" ht="36.6" customHeight="1" thickBot="1" x14ac:dyDescent="0.35">
      <c r="A5" s="51" t="s">
        <v>29</v>
      </c>
      <c r="B5" s="51" t="s">
        <v>34</v>
      </c>
      <c r="C5" s="52" t="s">
        <v>32</v>
      </c>
    </row>
    <row r="6" spans="1:4" s="36" customFormat="1" ht="29.25" customHeight="1" thickBot="1" x14ac:dyDescent="0.35">
      <c r="A6" s="69" t="s">
        <v>35</v>
      </c>
      <c r="B6" s="70"/>
      <c r="C6" s="71"/>
    </row>
    <row r="7" spans="1:4" s="36" customFormat="1" ht="24.6" customHeight="1" x14ac:dyDescent="0.3">
      <c r="A7" s="75" t="s">
        <v>30</v>
      </c>
      <c r="B7" s="78" t="s">
        <v>53</v>
      </c>
      <c r="C7" s="79"/>
    </row>
    <row r="8" spans="1:4" s="36" customFormat="1" ht="24.6" customHeight="1" x14ac:dyDescent="0.3">
      <c r="A8" s="74"/>
      <c r="B8" s="80" t="s">
        <v>54</v>
      </c>
      <c r="C8" s="81"/>
    </row>
    <row r="9" spans="1:4" s="36" customFormat="1" ht="24.6" customHeight="1" x14ac:dyDescent="0.3">
      <c r="A9" s="74"/>
      <c r="B9" s="80" t="s">
        <v>55</v>
      </c>
      <c r="C9" s="81"/>
    </row>
    <row r="10" spans="1:4" s="36" customFormat="1" ht="24.6" customHeight="1" thickBot="1" x14ac:dyDescent="0.35">
      <c r="A10" s="76"/>
      <c r="B10" s="54" t="s">
        <v>56</v>
      </c>
      <c r="C10" s="38"/>
      <c r="D10" s="83">
        <f>SUM(C7:C10)</f>
        <v>0</v>
      </c>
    </row>
    <row r="11" spans="1:4" s="36" customFormat="1" ht="24.6" customHeight="1" x14ac:dyDescent="0.3">
      <c r="A11" s="75" t="s">
        <v>31</v>
      </c>
      <c r="B11" s="78" t="s">
        <v>53</v>
      </c>
      <c r="C11" s="79"/>
    </row>
    <row r="12" spans="1:4" s="36" customFormat="1" ht="24.6" customHeight="1" x14ac:dyDescent="0.3">
      <c r="A12" s="74"/>
      <c r="B12" s="80" t="s">
        <v>54</v>
      </c>
      <c r="C12" s="81"/>
    </row>
    <row r="13" spans="1:4" s="36" customFormat="1" ht="24.6" customHeight="1" x14ac:dyDescent="0.3">
      <c r="A13" s="74"/>
      <c r="B13" s="44" t="s">
        <v>55</v>
      </c>
      <c r="C13" s="45"/>
    </row>
    <row r="14" spans="1:4" s="36" customFormat="1" ht="24.6" customHeight="1" thickBot="1" x14ac:dyDescent="0.35">
      <c r="A14" s="76"/>
      <c r="B14" s="41" t="s">
        <v>56</v>
      </c>
      <c r="C14" s="38"/>
      <c r="D14" s="83">
        <f>SUM(C11:C14)</f>
        <v>0</v>
      </c>
    </row>
    <row r="15" spans="1:4" s="36" customFormat="1" ht="24.6" customHeight="1" thickBot="1" x14ac:dyDescent="0.35">
      <c r="A15" s="69" t="s">
        <v>36</v>
      </c>
      <c r="B15" s="70"/>
      <c r="C15" s="71"/>
    </row>
    <row r="16" spans="1:4" s="36" customFormat="1" ht="24.6" customHeight="1" x14ac:dyDescent="0.3">
      <c r="A16" s="75" t="s">
        <v>37</v>
      </c>
      <c r="B16" s="78" t="s">
        <v>53</v>
      </c>
      <c r="C16" s="79"/>
    </row>
    <row r="17" spans="1:4" s="36" customFormat="1" ht="24.6" customHeight="1" x14ac:dyDescent="0.3">
      <c r="A17" s="74"/>
      <c r="B17" s="80" t="s">
        <v>54</v>
      </c>
      <c r="C17" s="81"/>
    </row>
    <row r="18" spans="1:4" s="36" customFormat="1" ht="24.6" customHeight="1" x14ac:dyDescent="0.3">
      <c r="A18" s="74"/>
      <c r="B18" s="80" t="s">
        <v>55</v>
      </c>
      <c r="C18" s="82"/>
    </row>
    <row r="19" spans="1:4" s="36" customFormat="1" ht="24.6" customHeight="1" thickBot="1" x14ac:dyDescent="0.35">
      <c r="A19" s="76"/>
      <c r="B19" s="54" t="s">
        <v>56</v>
      </c>
      <c r="C19" s="38"/>
      <c r="D19" s="83">
        <f>SUM(C16:C19)</f>
        <v>0</v>
      </c>
    </row>
    <row r="20" spans="1:4" s="36" customFormat="1" ht="24.6" customHeight="1" x14ac:dyDescent="0.3">
      <c r="A20" s="75" t="s">
        <v>38</v>
      </c>
      <c r="B20" s="78" t="s">
        <v>53</v>
      </c>
      <c r="C20" s="79"/>
    </row>
    <row r="21" spans="1:4" s="36" customFormat="1" ht="24.6" customHeight="1" x14ac:dyDescent="0.3">
      <c r="A21" s="74"/>
      <c r="B21" s="80" t="s">
        <v>54</v>
      </c>
      <c r="C21" s="81"/>
    </row>
    <row r="22" spans="1:4" s="36" customFormat="1" ht="24.6" customHeight="1" x14ac:dyDescent="0.3">
      <c r="A22" s="74"/>
      <c r="B22" s="80" t="s">
        <v>55</v>
      </c>
      <c r="C22" s="82"/>
    </row>
    <row r="23" spans="1:4" s="36" customFormat="1" ht="24.6" customHeight="1" thickBot="1" x14ac:dyDescent="0.35">
      <c r="A23" s="76"/>
      <c r="B23" s="54" t="s">
        <v>56</v>
      </c>
      <c r="C23" s="38"/>
      <c r="D23" s="83">
        <f>SUM(C20:C23)</f>
        <v>0</v>
      </c>
    </row>
    <row r="24" spans="1:4" s="36" customFormat="1" ht="24.6" customHeight="1" x14ac:dyDescent="0.3">
      <c r="A24" s="75" t="s">
        <v>39</v>
      </c>
      <c r="B24" s="78" t="s">
        <v>53</v>
      </c>
      <c r="C24" s="79"/>
    </row>
    <row r="25" spans="1:4" s="36" customFormat="1" ht="24.6" customHeight="1" x14ac:dyDescent="0.3">
      <c r="A25" s="74"/>
      <c r="B25" s="80" t="s">
        <v>54</v>
      </c>
      <c r="C25" s="81"/>
    </row>
    <row r="26" spans="1:4" s="36" customFormat="1" ht="24.6" customHeight="1" x14ac:dyDescent="0.3">
      <c r="A26" s="74"/>
      <c r="B26" s="80" t="s">
        <v>55</v>
      </c>
      <c r="C26" s="82"/>
    </row>
    <row r="27" spans="1:4" s="36" customFormat="1" ht="24.6" customHeight="1" thickBot="1" x14ac:dyDescent="0.35">
      <c r="A27" s="76"/>
      <c r="B27" s="54" t="s">
        <v>56</v>
      </c>
      <c r="C27" s="38"/>
      <c r="D27" s="83">
        <f>SUM(C24:C27)</f>
        <v>0</v>
      </c>
    </row>
    <row r="28" spans="1:4" s="36" customFormat="1" ht="24.6" customHeight="1" x14ac:dyDescent="0.3">
      <c r="A28" s="74" t="s">
        <v>40</v>
      </c>
      <c r="B28" s="44" t="s">
        <v>53</v>
      </c>
      <c r="C28" s="45"/>
    </row>
    <row r="29" spans="1:4" s="36" customFormat="1" ht="24.6" customHeight="1" x14ac:dyDescent="0.3">
      <c r="A29" s="74"/>
      <c r="B29" s="80" t="s">
        <v>54</v>
      </c>
      <c r="C29" s="81"/>
    </row>
    <row r="30" spans="1:4" s="36" customFormat="1" ht="24.6" customHeight="1" x14ac:dyDescent="0.3">
      <c r="A30" s="74"/>
      <c r="B30" s="80" t="s">
        <v>55</v>
      </c>
      <c r="C30" s="82"/>
    </row>
    <row r="31" spans="1:4" s="36" customFormat="1" ht="24.6" customHeight="1" thickBot="1" x14ac:dyDescent="0.35">
      <c r="A31" s="74"/>
      <c r="B31" s="53" t="s">
        <v>56</v>
      </c>
      <c r="C31" s="37"/>
      <c r="D31" s="83">
        <f>SUM(C28:C31)</f>
        <v>0</v>
      </c>
    </row>
    <row r="32" spans="1:4" s="36" customFormat="1" ht="24.6" customHeight="1" x14ac:dyDescent="0.3">
      <c r="A32" s="75" t="s">
        <v>41</v>
      </c>
      <c r="B32" s="78" t="s">
        <v>53</v>
      </c>
      <c r="C32" s="79"/>
    </row>
    <row r="33" spans="1:4" s="36" customFormat="1" ht="24.6" customHeight="1" x14ac:dyDescent="0.3">
      <c r="A33" s="74"/>
      <c r="B33" s="80" t="s">
        <v>54</v>
      </c>
      <c r="C33" s="81"/>
    </row>
    <row r="34" spans="1:4" s="36" customFormat="1" ht="24.6" customHeight="1" x14ac:dyDescent="0.3">
      <c r="A34" s="74"/>
      <c r="B34" s="80" t="s">
        <v>55</v>
      </c>
      <c r="C34" s="82"/>
    </row>
    <row r="35" spans="1:4" s="36" customFormat="1" ht="24.6" customHeight="1" thickBot="1" x14ac:dyDescent="0.35">
      <c r="A35" s="76"/>
      <c r="B35" s="54" t="s">
        <v>56</v>
      </c>
      <c r="C35" s="38"/>
      <c r="D35" s="83">
        <f>SUM(C32:C35)</f>
        <v>0</v>
      </c>
    </row>
    <row r="36" spans="1:4" s="36" customFormat="1" ht="24.6" customHeight="1" x14ac:dyDescent="0.3">
      <c r="A36" s="75" t="s">
        <v>42</v>
      </c>
      <c r="B36" s="78" t="s">
        <v>53</v>
      </c>
      <c r="C36" s="79"/>
    </row>
    <row r="37" spans="1:4" s="36" customFormat="1" ht="24.6" customHeight="1" x14ac:dyDescent="0.3">
      <c r="A37" s="74"/>
      <c r="B37" s="80" t="s">
        <v>54</v>
      </c>
      <c r="C37" s="81"/>
    </row>
    <row r="38" spans="1:4" s="36" customFormat="1" ht="24.6" customHeight="1" x14ac:dyDescent="0.3">
      <c r="A38" s="74"/>
      <c r="B38" s="80" t="s">
        <v>55</v>
      </c>
      <c r="C38" s="82"/>
    </row>
    <row r="39" spans="1:4" s="36" customFormat="1" ht="24.6" customHeight="1" thickBot="1" x14ac:dyDescent="0.35">
      <c r="A39" s="76"/>
      <c r="B39" s="54" t="s">
        <v>56</v>
      </c>
      <c r="C39" s="38"/>
      <c r="D39" s="83">
        <f>SUM(C36:C39)</f>
        <v>0</v>
      </c>
    </row>
    <row r="40" spans="1:4" s="36" customFormat="1" ht="24.6" customHeight="1" x14ac:dyDescent="0.3">
      <c r="A40" s="75" t="s">
        <v>43</v>
      </c>
      <c r="B40" s="78" t="s">
        <v>53</v>
      </c>
      <c r="C40" s="79"/>
    </row>
    <row r="41" spans="1:4" s="36" customFormat="1" ht="24.6" customHeight="1" x14ac:dyDescent="0.3">
      <c r="A41" s="74"/>
      <c r="B41" s="80" t="s">
        <v>54</v>
      </c>
      <c r="C41" s="81"/>
    </row>
    <row r="42" spans="1:4" s="36" customFormat="1" ht="24.6" customHeight="1" x14ac:dyDescent="0.3">
      <c r="A42" s="74"/>
      <c r="B42" s="80" t="s">
        <v>55</v>
      </c>
      <c r="C42" s="82"/>
    </row>
    <row r="43" spans="1:4" s="36" customFormat="1" ht="24.6" customHeight="1" thickBot="1" x14ac:dyDescent="0.35">
      <c r="A43" s="76"/>
      <c r="B43" s="54" t="s">
        <v>56</v>
      </c>
      <c r="C43" s="38"/>
      <c r="D43" s="83">
        <f>SUM(C40:C43)</f>
        <v>0</v>
      </c>
    </row>
    <row r="44" spans="1:4" s="36" customFormat="1" ht="24.6" customHeight="1" x14ac:dyDescent="0.3">
      <c r="A44" s="75" t="s">
        <v>44</v>
      </c>
      <c r="B44" s="78" t="s">
        <v>53</v>
      </c>
      <c r="C44" s="79"/>
    </row>
    <row r="45" spans="1:4" s="36" customFormat="1" ht="24.6" customHeight="1" x14ac:dyDescent="0.3">
      <c r="A45" s="74"/>
      <c r="B45" s="80" t="s">
        <v>54</v>
      </c>
      <c r="C45" s="81"/>
    </row>
    <row r="46" spans="1:4" s="36" customFormat="1" ht="24.6" customHeight="1" x14ac:dyDescent="0.3">
      <c r="A46" s="74"/>
      <c r="B46" s="80" t="s">
        <v>55</v>
      </c>
      <c r="C46" s="82"/>
    </row>
    <row r="47" spans="1:4" s="36" customFormat="1" ht="24.6" customHeight="1" thickBot="1" x14ac:dyDescent="0.35">
      <c r="A47" s="76"/>
      <c r="B47" s="54" t="s">
        <v>56</v>
      </c>
      <c r="C47" s="38"/>
      <c r="D47" s="83">
        <f>SUM(C44:C47)</f>
        <v>0</v>
      </c>
    </row>
    <row r="48" spans="1:4" s="36" customFormat="1" ht="24.6" customHeight="1" x14ac:dyDescent="0.3">
      <c r="A48" s="75" t="s">
        <v>45</v>
      </c>
      <c r="B48" s="78" t="s">
        <v>53</v>
      </c>
      <c r="C48" s="79"/>
    </row>
    <row r="49" spans="1:4" s="36" customFormat="1" ht="24.6" customHeight="1" x14ac:dyDescent="0.3">
      <c r="A49" s="74"/>
      <c r="B49" s="80" t="s">
        <v>54</v>
      </c>
      <c r="C49" s="81"/>
    </row>
    <row r="50" spans="1:4" s="36" customFormat="1" ht="24.6" customHeight="1" x14ac:dyDescent="0.3">
      <c r="A50" s="74"/>
      <c r="B50" s="80" t="s">
        <v>55</v>
      </c>
      <c r="C50" s="82"/>
    </row>
    <row r="51" spans="1:4" s="36" customFormat="1" ht="24.6" customHeight="1" thickBot="1" x14ac:dyDescent="0.35">
      <c r="A51" s="76"/>
      <c r="B51" s="54" t="s">
        <v>56</v>
      </c>
      <c r="C51" s="38"/>
      <c r="D51" s="83">
        <f>SUM(C48:C51)</f>
        <v>0</v>
      </c>
    </row>
    <row r="52" spans="1:4" s="36" customFormat="1" ht="24.6" customHeight="1" x14ac:dyDescent="0.3">
      <c r="A52" s="75" t="s">
        <v>46</v>
      </c>
      <c r="B52" s="78" t="s">
        <v>53</v>
      </c>
      <c r="C52" s="79"/>
    </row>
    <row r="53" spans="1:4" s="36" customFormat="1" ht="24.6" customHeight="1" x14ac:dyDescent="0.3">
      <c r="A53" s="74"/>
      <c r="B53" s="80" t="s">
        <v>54</v>
      </c>
      <c r="C53" s="81"/>
    </row>
    <row r="54" spans="1:4" s="36" customFormat="1" ht="24.6" customHeight="1" x14ac:dyDescent="0.3">
      <c r="A54" s="74"/>
      <c r="B54" s="80" t="s">
        <v>55</v>
      </c>
      <c r="C54" s="82"/>
    </row>
    <row r="55" spans="1:4" s="36" customFormat="1" ht="24.6" customHeight="1" thickBot="1" x14ac:dyDescent="0.35">
      <c r="A55" s="76"/>
      <c r="B55" s="54" t="s">
        <v>56</v>
      </c>
      <c r="C55" s="38"/>
      <c r="D55" s="83">
        <f>SUM(C52:C55)</f>
        <v>0</v>
      </c>
    </row>
    <row r="56" spans="1:4" s="36" customFormat="1" ht="24.6" customHeight="1" x14ac:dyDescent="0.3">
      <c r="A56" s="75" t="s">
        <v>47</v>
      </c>
      <c r="B56" s="78" t="s">
        <v>53</v>
      </c>
      <c r="C56" s="79"/>
    </row>
    <row r="57" spans="1:4" s="36" customFormat="1" ht="24.6" customHeight="1" x14ac:dyDescent="0.3">
      <c r="A57" s="74"/>
      <c r="B57" s="80" t="s">
        <v>54</v>
      </c>
      <c r="C57" s="81"/>
    </row>
    <row r="58" spans="1:4" s="36" customFormat="1" ht="24.6" customHeight="1" x14ac:dyDescent="0.3">
      <c r="A58" s="74"/>
      <c r="B58" s="80" t="s">
        <v>55</v>
      </c>
      <c r="C58" s="82"/>
    </row>
    <row r="59" spans="1:4" s="36" customFormat="1" ht="24.6" customHeight="1" thickBot="1" x14ac:dyDescent="0.35">
      <c r="A59" s="76"/>
      <c r="B59" s="54" t="s">
        <v>56</v>
      </c>
      <c r="C59" s="38"/>
      <c r="D59" s="83">
        <f>SUM(C56:C59)</f>
        <v>0</v>
      </c>
    </row>
    <row r="60" spans="1:4" s="36" customFormat="1" ht="24.6" customHeight="1" x14ac:dyDescent="0.3">
      <c r="A60" s="74" t="s">
        <v>48</v>
      </c>
      <c r="B60" s="44" t="s">
        <v>53</v>
      </c>
      <c r="C60" s="45"/>
    </row>
    <row r="61" spans="1:4" s="36" customFormat="1" ht="24.6" customHeight="1" x14ac:dyDescent="0.3">
      <c r="A61" s="74"/>
      <c r="B61" s="80" t="s">
        <v>54</v>
      </c>
      <c r="C61" s="81"/>
    </row>
    <row r="62" spans="1:4" s="36" customFormat="1" ht="24.6" customHeight="1" x14ac:dyDescent="0.3">
      <c r="A62" s="74"/>
      <c r="B62" s="44" t="s">
        <v>55</v>
      </c>
      <c r="C62" s="45"/>
    </row>
    <row r="63" spans="1:4" s="36" customFormat="1" ht="24.6" customHeight="1" thickBot="1" x14ac:dyDescent="0.35">
      <c r="A63" s="76"/>
      <c r="B63" s="41" t="s">
        <v>56</v>
      </c>
      <c r="C63" s="38"/>
      <c r="D63" s="83">
        <f>SUM(C60:C63)</f>
        <v>0</v>
      </c>
    </row>
  </sheetData>
  <mergeCells count="16">
    <mergeCell ref="A60:A63"/>
    <mergeCell ref="A56:A59"/>
    <mergeCell ref="A52:A55"/>
    <mergeCell ref="A48:A51"/>
    <mergeCell ref="A44:A47"/>
    <mergeCell ref="A6:C6"/>
    <mergeCell ref="A15:C15"/>
    <mergeCell ref="A7:A10"/>
    <mergeCell ref="A11:A14"/>
    <mergeCell ref="A40:A43"/>
    <mergeCell ref="A36:A39"/>
    <mergeCell ref="A32:A35"/>
    <mergeCell ref="A16:A19"/>
    <mergeCell ref="A20:A23"/>
    <mergeCell ref="A24:A27"/>
    <mergeCell ref="A28:A31"/>
  </mergeCells>
  <conditionalFormatting sqref="C7:C14">
    <cfRule type="containsBlanks" dxfId="1" priority="2">
      <formula>LEN(TRIM(C7))=0</formula>
    </cfRule>
  </conditionalFormatting>
  <conditionalFormatting sqref="C16:C63">
    <cfRule type="containsBlanks" dxfId="0" priority="1">
      <formula>LEN(TRIM(C16))=0</formula>
    </cfRule>
  </conditionalFormatting>
  <printOptions horizontalCentered="1" verticalCentered="1"/>
  <pageMargins left="0.19685039370078741" right="0.19685039370078741" top="0.59055118110236227" bottom="0.6692913385826772" header="0.19685039370078741" footer="0.19685039370078741"/>
  <pageSetup paperSize="9" orientation="portrait" r:id="rId1"/>
  <headerFooter>
    <oddHeader>&amp;L&amp;"Calibri,Italique"&amp;8Hospices Civils de Lyon &amp; GHT Val Rhône Centre
Marché de calorifuge sous-station chauffage&amp;R&amp;"-,Italique"&amp;8D.P.G.F - Lot unique</oddHeader>
    <oddFooter>&amp;L&amp;"Calibri,Italique"&amp;8DCE - indice 0 de Décembre 2017&amp;R&amp;"Calibri,Italique"&amp;8&amp;P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Page de garde</vt:lpstr>
      <vt:lpstr>Pièce financière</vt:lpstr>
      <vt:lpstr>DPGF à compléter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ROUSSEL, Hugo</dc:creator>
  <cp:lastModifiedBy>HARMELLE, Zoe</cp:lastModifiedBy>
  <dcterms:created xsi:type="dcterms:W3CDTF">2015-06-05T18:19:34Z</dcterms:created>
  <dcterms:modified xsi:type="dcterms:W3CDTF">2025-09-03T08:18:09Z</dcterms:modified>
</cp:coreProperties>
</file>